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.babaei\Desktop\"/>
    </mc:Choice>
  </mc:AlternateContent>
  <bookViews>
    <workbookView xWindow="0" yWindow="0" windowWidth="15360" windowHeight="6855"/>
  </bookViews>
  <sheets>
    <sheet name="ممنوعه ترجیحی پاکستان (2)" sheetId="2" r:id="rId1"/>
  </sheets>
  <definedNames>
    <definedName name="_xlnm.Print_Titles" localSheetId="0">'ممنوعه ترجیحی پاکستان (2)'!$2:$2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</calcChain>
</file>

<file path=xl/sharedStrings.xml><?xml version="1.0" encoding="utf-8"?>
<sst xmlns="http://schemas.openxmlformats.org/spreadsheetml/2006/main" count="130" uniqueCount="88">
  <si>
    <t>شماره تعرفه</t>
  </si>
  <si>
    <t>شرح کد تعرفه</t>
  </si>
  <si>
    <t>ـ ـ لابستر دريايي(گونه Homarus)</t>
  </si>
  <si>
    <t>--- گلابي هندي</t>
  </si>
  <si>
    <t>--- منگوتين</t>
  </si>
  <si>
    <t>ـ ـ‌ ـ ژل كيك</t>
  </si>
  <si>
    <t>ـ ـ‌ ـ آدامس بدون قند</t>
  </si>
  <si>
    <t>ـ ـ ـ سایر خوراكی­های آماده دام و طيور</t>
  </si>
  <si>
    <t>ـ ـ‌ ـ  مرمر</t>
  </si>
  <si>
    <t>ـ ـ‌ ـ  تراورتن</t>
  </si>
  <si>
    <t>ـ ـ‌ ـ  مرمریت</t>
  </si>
  <si>
    <t>ـ سنگ‌هاي اكوسين و ساير سنگ‌هاي آهكي براي تراش يا ساختمان؛ سنگ رخام (Alabaster)</t>
  </si>
  <si>
    <t>ـ ـ فقط بريده شده به وسيله اره يا به نحوي ديگر به  صورت بلوك (Block) يا به شكل لوح (Slabs) مربع يا مربع مستطيل:</t>
  </si>
  <si>
    <t>ـ ساير سنگ‌هاي تراش يا ساختمان</t>
  </si>
  <si>
    <t>كبريت‌ها، غير از اشيای فن ‌آتشبازي شماره 04  36.</t>
  </si>
  <si>
    <t>ـ لوازم براي دفتر كار و مدارس</t>
  </si>
  <si>
    <t>ـ مجسمه‌هاي كوچك و ساير اشيای تزئيني</t>
  </si>
  <si>
    <t>--- سایر</t>
  </si>
  <si>
    <t>ـ ساير منضمات لباس</t>
  </si>
  <si>
    <t>ـ ـ ـ گبه</t>
  </si>
  <si>
    <t>ـ ـ ـ ساير</t>
  </si>
  <si>
    <t>ـ از پنبه</t>
  </si>
  <si>
    <t>ـ ـ‌ از پنبه</t>
  </si>
  <si>
    <t>ـ ـ از پنبه</t>
  </si>
  <si>
    <t>ـ شال، اشارپ، دستمال گردن، كاشكول، چادر و روسري، مقنعه و روبند و تور صورت (Veil) و اشيای همانند</t>
  </si>
  <si>
    <t>ـ ساير متفرعات</t>
  </si>
  <si>
    <t>ـ اجزاء</t>
  </si>
  <si>
    <t>ـ از الياف سنتتيك</t>
  </si>
  <si>
    <t>ـ ـ از الياف سنتتيك يا مصنوعي</t>
  </si>
  <si>
    <t>ـ ـ از ساير مواد نسجي</t>
  </si>
  <si>
    <t>ـ از ابريشم يا از آخال ابريشم</t>
  </si>
  <si>
    <t>ـ شستني‌هاي رختخواب، كشباف يا قلاب‌باف</t>
  </si>
  <si>
    <t>ـ‌ ـ از ساير مواد نسجي</t>
  </si>
  <si>
    <t>ـ شستني‌هاي سرميز، كشباف يا قلاب‌باف</t>
  </si>
  <si>
    <t>ـ ـ‌ از ساير مواد نسجي</t>
  </si>
  <si>
    <t>--- انواع رومیزی با رودوزی‌های سنتی</t>
  </si>
  <si>
    <t>ـ ـ از الياف سنتتيك</t>
  </si>
  <si>
    <t>ـ جور شده</t>
  </si>
  <si>
    <t>ـ ـ ساير</t>
  </si>
  <si>
    <t>ـ چارگوش‌ها (Tiles)، مكعب‌ها و اشیاء همانند، خواه به شکل  مستطیل (ازجمله مربع باشند یا نه)، که بزرگ ترین رویه آن (Face) بتواند در مربعی با ضلع کم‌تر از 7 سانتی‌متر جای گیرد؛ دانه (گرانول)، خرده ریز (Chipping) و پودر رنگ شده به طور مصنوعی</t>
  </si>
  <si>
    <t>ـ ـ ـ پوليش داده شده، شكل داده شده يا كار شده اما كنده‌كاري و حكاكي نشده</t>
  </si>
  <si>
    <t>ـ ـ ـ صيقل داده شده، شكل داده شده يا كار شده، اما كنده‌كاري و حكاكي نشده</t>
  </si>
  <si>
    <t>ـ ـ ـ سنگ براي كف و ديوار</t>
  </si>
  <si>
    <t>ـ ـ از سنگ طبيعي</t>
  </si>
  <si>
    <t>ـ ـ ‌فقط پوشانده شده يا مسلح شده با كاغذ يا مقوا</t>
  </si>
  <si>
    <t>ـ ـ ـ از بتون سبك (بر پايه پوكه خرد شده، سرباره يا گدازه، دانه‌بندي شده)</t>
  </si>
  <si>
    <t>ـ ـ ـ مورد مصرف در سقف، بام</t>
  </si>
  <si>
    <t>ـ ـ ـ مورد مصرف براي سنگفرش</t>
  </si>
  <si>
    <t>ـ ـ ـ از بتون</t>
  </si>
  <si>
    <t>ـ ـ ـ براي كف</t>
  </si>
  <si>
    <t>ـ ـ ـ مصنوعات سنگي روميزي دست‌ساز و بدون نقش</t>
  </si>
  <si>
    <t>ـ ـ ـ مصنوعات سنگي روميزي نقش‌دار و حكاكي شده</t>
  </si>
  <si>
    <t>ـ ـ ـ مصنوعات سنگي تراش‌خورده مورداستفاده در معماري</t>
  </si>
  <si>
    <t>ـ ـ ـ تابلو معرق سنگي صنايع دستي</t>
  </si>
  <si>
    <t>ـ اشيای سرميز يا آشپزخانه</t>
  </si>
  <si>
    <t>ـ ظرفشويي و روشويي، از فولاد زنگ‌نزن</t>
  </si>
  <si>
    <t>ـ ـ‌ از چدن، حتي لعاب‌داده شده</t>
  </si>
  <si>
    <t>ـ ـ ـ صنايع دستي</t>
  </si>
  <si>
    <t>ـ ـ دسته از فلزات معمولي</t>
  </si>
  <si>
    <t>ـ ـ ـ فن کویل</t>
  </si>
  <si>
    <t>ـ ـ ـ انواع چيلرهاي جذبي</t>
  </si>
  <si>
    <t>ـ ـ ـ چیلر تراکمی و مینی چیلر تراکمی</t>
  </si>
  <si>
    <t>--- ماشين لباسشويي دوقلو نيمه اتوماتيك 5 كيلو و بالاتر</t>
  </si>
  <si>
    <t>--- ساير</t>
  </si>
  <si>
    <t>ـ چرخ دوزندگي از نوع خانگي</t>
  </si>
  <si>
    <t>ـ جاروب و بروس، متشكل از شاخه‌هاي نازك يا از ساير مواد نباتي به هم بسته، با يا بدون دسته</t>
  </si>
  <si>
    <t>ـ ـ ـ ساخته شده از موي خوك و گراز</t>
  </si>
  <si>
    <t>ـ ـ ـ خودكار</t>
  </si>
  <si>
    <t>ـ مداد و مدادرنگي (Crayon)، با مغزي (سربی)  پوشانده شده (Encased) در یک غلاف</t>
  </si>
  <si>
    <t>ـ ساير</t>
  </si>
  <si>
    <t>- از انواعي كه براي اتومبيل‌ سواري (همچنين اتومبيل‌هاي استيشن واگن و اتومبيل‌هاي مسابقه)، اتوبوس‌هاو اتومبيل‌هاي باري به كار مي‌رود</t>
  </si>
  <si>
    <t>ـ از انواعي كه براي دوچرخه به كار‌ مي‌رود.</t>
  </si>
  <si>
    <t>ـ ـ ـ تيوپ موتور سيكلت</t>
  </si>
  <si>
    <t>ـ ـ ـ ظروف ملامين</t>
  </si>
  <si>
    <t>ـ شستني‌هاي توالت يا آشپزخانه، از پارچه‌هاي حوله‌باف اسفنجي (پرز حلقوي) همانند، از پنبه</t>
  </si>
  <si>
    <t>ـ‌ ـ نوع تراكمي</t>
  </si>
  <si>
    <t>ـ ساير مبلمان (صندوقچه‌ها، كابينت‌ها، پيشخوان‌هاي نمايش، ويترين‌ها و همانند) براي نگهداري و نمايش، يكپارچه شده با تجهيزات سردكننده يا منجمدكننده.</t>
  </si>
  <si>
    <t>ـ ـ ماشين‌هاي تمام اتوماتيك</t>
  </si>
  <si>
    <t>--- شير آلات بهداشتي، شير مخلوط‌ حمام و دستشويي، روشويي، ظرفشويي و پيسوار</t>
  </si>
  <si>
    <t>--- شير توپي (Ball valve) از جنس برنج لغايت  5/2 اينچ</t>
  </si>
  <si>
    <t>--- شیرهای سر چاهی نفت</t>
  </si>
  <si>
    <t>--- شیر توپی پلاستیکی</t>
  </si>
  <si>
    <t>03061200</t>
  </si>
  <si>
    <t>08045010</t>
  </si>
  <si>
    <t>08045030</t>
  </si>
  <si>
    <t>ردیف</t>
  </si>
  <si>
    <t>ـ ـ فقط بريده شده به وسيله اره يا به نحوي ديگر،
به صورت بلوك (Block) يا به شكل لوح (Slabs) مربع يا مربع مستطيل</t>
  </si>
  <si>
    <t>فهرست تعرفه های ممنوعه واردات تحت موافقتنامه تجارت ترجیحی با پاکستان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</si>
</sst>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B Nazanin"/>
      <charset val="178"/>
    </font>
    <font>
      <b/>
      <sz val="14"/>
      <color theme="1"/>
      <name val="Calibri"/>
      <family val="2"/>
      <scheme val="minor"/>
    </font>
    <font>
      <b/>
      <sz val="1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5"/>
  <sheetViews>
    <sheetView tabSelected="1" workbookViewId="0">
      <pane ySplit="2" topLeftCell="A3" activePane="bottomLeft" state="frozen"/>
      <selection pane="bottomLeft" activeCell="T6" sqref="T6"/>
    </sheetView>
  </sheetViews>
  <sheetFormatPr defaultRowHeight="15" x14ac:dyDescent="0.25"/>
  <cols>
    <col min="1" max="1" width="3.5703125" customWidth="1"/>
    <col min="2" max="2" width="9" style="3"/>
    <col min="3" max="3" width="12.140625" customWidth="1"/>
    <col min="4" max="4" width="48.28515625" customWidth="1"/>
  </cols>
  <sheetData>
    <row r="1" spans="2:4" ht="29.25" customHeight="1" x14ac:dyDescent="0.3">
      <c r="B1" s="7" t="s">
        <v>87</v>
      </c>
      <c r="C1" s="7"/>
      <c r="D1" s="7"/>
    </row>
    <row r="2" spans="2:4" ht="22.5" x14ac:dyDescent="0.25">
      <c r="B2" s="6" t="s">
        <v>85</v>
      </c>
      <c r="C2" s="6" t="s">
        <v>0</v>
      </c>
      <c r="D2" s="6" t="s">
        <v>1</v>
      </c>
    </row>
    <row r="3" spans="2:4" ht="18" x14ac:dyDescent="0.25">
      <c r="B3" s="4">
        <v>1</v>
      </c>
      <c r="C3" s="1" t="s">
        <v>82</v>
      </c>
      <c r="D3" s="5" t="s">
        <v>2</v>
      </c>
    </row>
    <row r="4" spans="2:4" ht="18" x14ac:dyDescent="0.25">
      <c r="B4" s="4">
        <f>1+B3</f>
        <v>2</v>
      </c>
      <c r="C4" s="1" t="s">
        <v>83</v>
      </c>
      <c r="D4" s="5" t="s">
        <v>3</v>
      </c>
    </row>
    <row r="5" spans="2:4" ht="18" x14ac:dyDescent="0.25">
      <c r="B5" s="4">
        <f t="shared" ref="B5:B68" si="0">1+B4</f>
        <v>3</v>
      </c>
      <c r="C5" s="1" t="s">
        <v>84</v>
      </c>
      <c r="D5" s="5" t="s">
        <v>4</v>
      </c>
    </row>
    <row r="6" spans="2:4" ht="18" x14ac:dyDescent="0.25">
      <c r="B6" s="4">
        <f t="shared" si="0"/>
        <v>4</v>
      </c>
      <c r="C6" s="2">
        <v>21069040</v>
      </c>
      <c r="D6" s="5" t="s">
        <v>5</v>
      </c>
    </row>
    <row r="7" spans="2:4" ht="18" x14ac:dyDescent="0.25">
      <c r="B7" s="4">
        <f t="shared" si="0"/>
        <v>5</v>
      </c>
      <c r="C7" s="2">
        <v>21069085</v>
      </c>
      <c r="D7" s="5" t="s">
        <v>6</v>
      </c>
    </row>
    <row r="8" spans="2:4" ht="18" x14ac:dyDescent="0.25">
      <c r="B8" s="4">
        <f t="shared" si="0"/>
        <v>6</v>
      </c>
      <c r="C8" s="2">
        <v>23099040</v>
      </c>
      <c r="D8" s="5" t="s">
        <v>7</v>
      </c>
    </row>
    <row r="9" spans="2:4" ht="18" x14ac:dyDescent="0.25">
      <c r="B9" s="4">
        <f t="shared" si="0"/>
        <v>7</v>
      </c>
      <c r="C9" s="2">
        <v>25151110</v>
      </c>
      <c r="D9" s="5" t="s">
        <v>8</v>
      </c>
    </row>
    <row r="10" spans="2:4" ht="18" x14ac:dyDescent="0.25">
      <c r="B10" s="4">
        <f t="shared" si="0"/>
        <v>8</v>
      </c>
      <c r="C10" s="2">
        <v>25151120</v>
      </c>
      <c r="D10" s="5" t="s">
        <v>9</v>
      </c>
    </row>
    <row r="11" spans="2:4" ht="18" x14ac:dyDescent="0.25">
      <c r="B11" s="4">
        <f t="shared" si="0"/>
        <v>9</v>
      </c>
      <c r="C11" s="2">
        <v>25151190</v>
      </c>
      <c r="D11" s="5" t="s">
        <v>10</v>
      </c>
    </row>
    <row r="12" spans="2:4" ht="54" x14ac:dyDescent="0.25">
      <c r="B12" s="4">
        <f t="shared" si="0"/>
        <v>10</v>
      </c>
      <c r="C12" s="2">
        <v>25151200</v>
      </c>
      <c r="D12" s="5" t="s">
        <v>86</v>
      </c>
    </row>
    <row r="13" spans="2:4" ht="36" x14ac:dyDescent="0.25">
      <c r="B13" s="4">
        <f t="shared" si="0"/>
        <v>11</v>
      </c>
      <c r="C13" s="2">
        <v>25152000</v>
      </c>
      <c r="D13" s="5" t="s">
        <v>11</v>
      </c>
    </row>
    <row r="14" spans="2:4" ht="36" x14ac:dyDescent="0.25">
      <c r="B14" s="4">
        <f t="shared" si="0"/>
        <v>12</v>
      </c>
      <c r="C14" s="2">
        <v>25161200</v>
      </c>
      <c r="D14" s="5" t="s">
        <v>12</v>
      </c>
    </row>
    <row r="15" spans="2:4" ht="18" x14ac:dyDescent="0.25">
      <c r="B15" s="4">
        <f t="shared" si="0"/>
        <v>13</v>
      </c>
      <c r="C15" s="2">
        <v>25169000</v>
      </c>
      <c r="D15" s="5" t="s">
        <v>13</v>
      </c>
    </row>
    <row r="16" spans="2:4" ht="18" x14ac:dyDescent="0.25">
      <c r="B16" s="4">
        <f t="shared" si="0"/>
        <v>14</v>
      </c>
      <c r="C16" s="2">
        <v>36050000</v>
      </c>
      <c r="D16" s="5" t="s">
        <v>14</v>
      </c>
    </row>
    <row r="17" spans="2:4" ht="18" x14ac:dyDescent="0.25">
      <c r="B17" s="4">
        <f t="shared" si="0"/>
        <v>15</v>
      </c>
      <c r="C17" s="2">
        <v>39261000</v>
      </c>
      <c r="D17" s="5" t="s">
        <v>15</v>
      </c>
    </row>
    <row r="18" spans="2:4" ht="18" x14ac:dyDescent="0.25">
      <c r="B18" s="4">
        <f t="shared" si="0"/>
        <v>16</v>
      </c>
      <c r="C18" s="2">
        <v>39264000</v>
      </c>
      <c r="D18" s="5" t="s">
        <v>16</v>
      </c>
    </row>
    <row r="19" spans="2:4" ht="18" x14ac:dyDescent="0.25">
      <c r="B19" s="4">
        <f t="shared" si="0"/>
        <v>17</v>
      </c>
      <c r="C19" s="2">
        <v>42031090</v>
      </c>
      <c r="D19" s="5" t="s">
        <v>17</v>
      </c>
    </row>
    <row r="20" spans="2:4" ht="18" x14ac:dyDescent="0.25">
      <c r="B20" s="4">
        <f t="shared" si="0"/>
        <v>18</v>
      </c>
      <c r="C20" s="2">
        <v>42034000</v>
      </c>
      <c r="D20" s="5" t="s">
        <v>18</v>
      </c>
    </row>
    <row r="21" spans="2:4" ht="18" x14ac:dyDescent="0.25">
      <c r="B21" s="4">
        <f t="shared" si="0"/>
        <v>19</v>
      </c>
      <c r="C21" s="2">
        <v>57011010</v>
      </c>
      <c r="D21" s="5" t="s">
        <v>19</v>
      </c>
    </row>
    <row r="22" spans="2:4" ht="18" x14ac:dyDescent="0.25">
      <c r="B22" s="4">
        <f t="shared" si="0"/>
        <v>20</v>
      </c>
      <c r="C22" s="2">
        <v>57011090</v>
      </c>
      <c r="D22" s="5" t="s">
        <v>20</v>
      </c>
    </row>
    <row r="23" spans="2:4" ht="18" x14ac:dyDescent="0.25">
      <c r="B23" s="4">
        <f t="shared" si="0"/>
        <v>21</v>
      </c>
      <c r="C23" s="2">
        <v>61012000</v>
      </c>
      <c r="D23" s="5" t="s">
        <v>21</v>
      </c>
    </row>
    <row r="24" spans="2:4" ht="18" x14ac:dyDescent="0.25">
      <c r="B24" s="4">
        <f t="shared" si="0"/>
        <v>22</v>
      </c>
      <c r="C24" s="2">
        <v>61042200</v>
      </c>
      <c r="D24" s="5" t="s">
        <v>22</v>
      </c>
    </row>
    <row r="25" spans="2:4" ht="18" x14ac:dyDescent="0.25">
      <c r="B25" s="4">
        <f t="shared" si="0"/>
        <v>23</v>
      </c>
      <c r="C25" s="2">
        <v>61045200</v>
      </c>
      <c r="D25" s="5" t="s">
        <v>23</v>
      </c>
    </row>
    <row r="26" spans="2:4" ht="18" x14ac:dyDescent="0.25">
      <c r="B26" s="4">
        <f t="shared" si="0"/>
        <v>24</v>
      </c>
      <c r="C26" s="2">
        <v>61121100</v>
      </c>
      <c r="D26" s="5" t="s">
        <v>23</v>
      </c>
    </row>
    <row r="27" spans="2:4" ht="18" x14ac:dyDescent="0.25">
      <c r="B27" s="4">
        <f t="shared" si="0"/>
        <v>25</v>
      </c>
      <c r="C27" s="2">
        <v>61169200</v>
      </c>
      <c r="D27" s="5" t="s">
        <v>23</v>
      </c>
    </row>
    <row r="28" spans="2:4" ht="36" x14ac:dyDescent="0.25">
      <c r="B28" s="4">
        <f t="shared" si="0"/>
        <v>26</v>
      </c>
      <c r="C28" s="2">
        <v>61171000</v>
      </c>
      <c r="D28" s="5" t="s">
        <v>24</v>
      </c>
    </row>
    <row r="29" spans="2:4" ht="18" x14ac:dyDescent="0.25">
      <c r="B29" s="4">
        <f t="shared" si="0"/>
        <v>27</v>
      </c>
      <c r="C29" s="2">
        <v>61178000</v>
      </c>
      <c r="D29" s="5" t="s">
        <v>25</v>
      </c>
    </row>
    <row r="30" spans="2:4" ht="18" x14ac:dyDescent="0.25">
      <c r="B30" s="4">
        <f t="shared" si="0"/>
        <v>28</v>
      </c>
      <c r="C30" s="2">
        <v>61179000</v>
      </c>
      <c r="D30" s="5" t="s">
        <v>26</v>
      </c>
    </row>
    <row r="31" spans="2:4" ht="18" x14ac:dyDescent="0.25">
      <c r="B31" s="4">
        <f t="shared" si="0"/>
        <v>29</v>
      </c>
      <c r="C31" s="2">
        <v>62093000</v>
      </c>
      <c r="D31" s="5" t="s">
        <v>27</v>
      </c>
    </row>
    <row r="32" spans="2:4" ht="18" x14ac:dyDescent="0.25">
      <c r="B32" s="4">
        <f t="shared" si="0"/>
        <v>30</v>
      </c>
      <c r="C32" s="2">
        <v>62113200</v>
      </c>
      <c r="D32" s="5" t="s">
        <v>23</v>
      </c>
    </row>
    <row r="33" spans="2:4" ht="18" x14ac:dyDescent="0.25">
      <c r="B33" s="4">
        <f t="shared" si="0"/>
        <v>31</v>
      </c>
      <c r="C33" s="2">
        <v>62114300</v>
      </c>
      <c r="D33" s="5" t="s">
        <v>28</v>
      </c>
    </row>
    <row r="34" spans="2:4" ht="18" x14ac:dyDescent="0.25">
      <c r="B34" s="4">
        <f t="shared" si="0"/>
        <v>32</v>
      </c>
      <c r="C34" s="2">
        <v>62114900</v>
      </c>
      <c r="D34" s="5" t="s">
        <v>29</v>
      </c>
    </row>
    <row r="35" spans="2:4" ht="18" x14ac:dyDescent="0.25">
      <c r="B35" s="4">
        <f t="shared" si="0"/>
        <v>33</v>
      </c>
      <c r="C35" s="2">
        <v>62141000</v>
      </c>
      <c r="D35" s="5" t="s">
        <v>30</v>
      </c>
    </row>
    <row r="36" spans="2:4" ht="18" x14ac:dyDescent="0.25">
      <c r="B36" s="4">
        <f t="shared" si="0"/>
        <v>34</v>
      </c>
      <c r="C36" s="2">
        <v>63021000</v>
      </c>
      <c r="D36" s="5" t="s">
        <v>31</v>
      </c>
    </row>
    <row r="37" spans="2:4" ht="18" x14ac:dyDescent="0.25">
      <c r="B37" s="4">
        <f t="shared" si="0"/>
        <v>35</v>
      </c>
      <c r="C37" s="2">
        <v>63023200</v>
      </c>
      <c r="D37" s="5" t="s">
        <v>28</v>
      </c>
    </row>
    <row r="38" spans="2:4" ht="18" x14ac:dyDescent="0.25">
      <c r="B38" s="4">
        <f t="shared" si="0"/>
        <v>36</v>
      </c>
      <c r="C38" s="2">
        <v>63023900</v>
      </c>
      <c r="D38" s="5" t="s">
        <v>32</v>
      </c>
    </row>
    <row r="39" spans="2:4" ht="18" x14ac:dyDescent="0.25">
      <c r="B39" s="4">
        <f t="shared" si="0"/>
        <v>37</v>
      </c>
      <c r="C39" s="2">
        <v>63024000</v>
      </c>
      <c r="D39" s="5" t="s">
        <v>33</v>
      </c>
    </row>
    <row r="40" spans="2:4" ht="18" x14ac:dyDescent="0.25">
      <c r="B40" s="4">
        <f t="shared" si="0"/>
        <v>38</v>
      </c>
      <c r="C40" s="2">
        <v>63025100</v>
      </c>
      <c r="D40" s="5" t="s">
        <v>23</v>
      </c>
    </row>
    <row r="41" spans="2:4" ht="18" x14ac:dyDescent="0.25">
      <c r="B41" s="4">
        <f t="shared" si="0"/>
        <v>39</v>
      </c>
      <c r="C41" s="2">
        <v>63025900</v>
      </c>
      <c r="D41" s="5" t="s">
        <v>34</v>
      </c>
    </row>
    <row r="42" spans="2:4" ht="18" x14ac:dyDescent="0.25">
      <c r="B42" s="4">
        <f t="shared" si="0"/>
        <v>40</v>
      </c>
      <c r="C42" s="2">
        <v>63029100</v>
      </c>
      <c r="D42" s="5" t="s">
        <v>23</v>
      </c>
    </row>
    <row r="43" spans="2:4" ht="18" x14ac:dyDescent="0.25">
      <c r="B43" s="4">
        <f t="shared" si="0"/>
        <v>41</v>
      </c>
      <c r="C43" s="2">
        <v>63049110</v>
      </c>
      <c r="D43" s="5" t="s">
        <v>35</v>
      </c>
    </row>
    <row r="44" spans="2:4" ht="18" x14ac:dyDescent="0.25">
      <c r="B44" s="4">
        <f t="shared" si="0"/>
        <v>42</v>
      </c>
      <c r="C44" s="2">
        <v>63049190</v>
      </c>
      <c r="D44" s="5" t="s">
        <v>17</v>
      </c>
    </row>
    <row r="45" spans="2:4" ht="18" x14ac:dyDescent="0.25">
      <c r="B45" s="4">
        <f t="shared" si="0"/>
        <v>43</v>
      </c>
      <c r="C45" s="2">
        <v>63049210</v>
      </c>
      <c r="D45" s="5" t="s">
        <v>35</v>
      </c>
    </row>
    <row r="46" spans="2:4" ht="18" x14ac:dyDescent="0.25">
      <c r="B46" s="4">
        <f t="shared" si="0"/>
        <v>44</v>
      </c>
      <c r="C46" s="2">
        <v>63049290</v>
      </c>
      <c r="D46" s="5" t="s">
        <v>17</v>
      </c>
    </row>
    <row r="47" spans="2:4" ht="18" x14ac:dyDescent="0.25">
      <c r="B47" s="4">
        <f t="shared" si="0"/>
        <v>45</v>
      </c>
      <c r="C47" s="2">
        <v>63052000</v>
      </c>
      <c r="D47" s="5" t="s">
        <v>21</v>
      </c>
    </row>
    <row r="48" spans="2:4" ht="18" x14ac:dyDescent="0.25">
      <c r="B48" s="4">
        <f t="shared" si="0"/>
        <v>46</v>
      </c>
      <c r="C48" s="2">
        <v>63062200</v>
      </c>
      <c r="D48" s="5" t="s">
        <v>36</v>
      </c>
    </row>
    <row r="49" spans="2:4" ht="18" x14ac:dyDescent="0.25">
      <c r="B49" s="4">
        <f t="shared" si="0"/>
        <v>47</v>
      </c>
      <c r="C49" s="2">
        <v>63101000</v>
      </c>
      <c r="D49" s="5" t="s">
        <v>37</v>
      </c>
    </row>
    <row r="50" spans="2:4" ht="18" x14ac:dyDescent="0.25">
      <c r="B50" s="4">
        <f t="shared" si="0"/>
        <v>48</v>
      </c>
      <c r="C50" s="2">
        <v>64039900</v>
      </c>
      <c r="D50" s="5" t="s">
        <v>38</v>
      </c>
    </row>
    <row r="51" spans="2:4" ht="72" x14ac:dyDescent="0.25">
      <c r="B51" s="4">
        <f t="shared" si="0"/>
        <v>49</v>
      </c>
      <c r="C51" s="2">
        <v>68021000</v>
      </c>
      <c r="D51" s="5" t="s">
        <v>39</v>
      </c>
    </row>
    <row r="52" spans="2:4" ht="36" x14ac:dyDescent="0.25">
      <c r="B52" s="4">
        <f t="shared" si="0"/>
        <v>50</v>
      </c>
      <c r="C52" s="2">
        <v>68029310</v>
      </c>
      <c r="D52" s="5" t="s">
        <v>40</v>
      </c>
    </row>
    <row r="53" spans="2:4" ht="18" x14ac:dyDescent="0.25">
      <c r="B53" s="4">
        <f t="shared" si="0"/>
        <v>51</v>
      </c>
      <c r="C53" s="2">
        <v>68029390</v>
      </c>
      <c r="D53" s="5" t="s">
        <v>20</v>
      </c>
    </row>
    <row r="54" spans="2:4" ht="36" x14ac:dyDescent="0.25">
      <c r="B54" s="4">
        <f t="shared" si="0"/>
        <v>52</v>
      </c>
      <c r="C54" s="2">
        <v>68029910</v>
      </c>
      <c r="D54" s="5" t="s">
        <v>41</v>
      </c>
    </row>
    <row r="55" spans="2:4" ht="18" x14ac:dyDescent="0.25">
      <c r="B55" s="4">
        <f t="shared" si="0"/>
        <v>53</v>
      </c>
      <c r="C55" s="2">
        <v>68029990</v>
      </c>
      <c r="D55" s="5" t="s">
        <v>20</v>
      </c>
    </row>
    <row r="56" spans="2:4" ht="18" x14ac:dyDescent="0.25">
      <c r="B56" s="4">
        <f t="shared" si="0"/>
        <v>54</v>
      </c>
      <c r="C56" s="2">
        <v>68030010</v>
      </c>
      <c r="D56" s="5" t="s">
        <v>42</v>
      </c>
    </row>
    <row r="57" spans="2:4" ht="18" x14ac:dyDescent="0.25">
      <c r="B57" s="4">
        <f t="shared" si="0"/>
        <v>55</v>
      </c>
      <c r="C57" s="2">
        <v>68030090</v>
      </c>
      <c r="D57" s="5" t="s">
        <v>20</v>
      </c>
    </row>
    <row r="58" spans="2:4" ht="18" x14ac:dyDescent="0.25">
      <c r="B58" s="4">
        <f t="shared" si="0"/>
        <v>56</v>
      </c>
      <c r="C58" s="2">
        <v>68042300</v>
      </c>
      <c r="D58" s="5" t="s">
        <v>43</v>
      </c>
    </row>
    <row r="59" spans="2:4" ht="18" x14ac:dyDescent="0.25">
      <c r="B59" s="4">
        <f t="shared" si="0"/>
        <v>57</v>
      </c>
      <c r="C59" s="2">
        <v>68091100</v>
      </c>
      <c r="D59" s="5" t="s">
        <v>44</v>
      </c>
    </row>
    <row r="60" spans="2:4" ht="36" x14ac:dyDescent="0.25">
      <c r="B60" s="4">
        <f t="shared" si="0"/>
        <v>58</v>
      </c>
      <c r="C60" s="2">
        <v>68101110</v>
      </c>
      <c r="D60" s="5" t="s">
        <v>45</v>
      </c>
    </row>
    <row r="61" spans="2:4" ht="18" x14ac:dyDescent="0.25">
      <c r="B61" s="4">
        <f t="shared" si="0"/>
        <v>59</v>
      </c>
      <c r="C61" s="2">
        <v>68101190</v>
      </c>
      <c r="D61" s="5" t="s">
        <v>20</v>
      </c>
    </row>
    <row r="62" spans="2:4" ht="18" x14ac:dyDescent="0.25">
      <c r="B62" s="4">
        <f t="shared" si="0"/>
        <v>60</v>
      </c>
      <c r="C62" s="2">
        <v>68101910</v>
      </c>
      <c r="D62" s="5" t="s">
        <v>46</v>
      </c>
    </row>
    <row r="63" spans="2:4" ht="18" x14ac:dyDescent="0.25">
      <c r="B63" s="4">
        <f t="shared" si="0"/>
        <v>61</v>
      </c>
      <c r="C63" s="2">
        <v>68101920</v>
      </c>
      <c r="D63" s="5" t="s">
        <v>47</v>
      </c>
    </row>
    <row r="64" spans="2:4" ht="18" x14ac:dyDescent="0.25">
      <c r="B64" s="4">
        <f t="shared" si="0"/>
        <v>62</v>
      </c>
      <c r="C64" s="2">
        <v>68101930</v>
      </c>
      <c r="D64" s="5" t="s">
        <v>48</v>
      </c>
    </row>
    <row r="65" spans="2:4" ht="18" x14ac:dyDescent="0.25">
      <c r="B65" s="4">
        <f t="shared" si="0"/>
        <v>63</v>
      </c>
      <c r="C65" s="2">
        <v>68101990</v>
      </c>
      <c r="D65" s="5" t="s">
        <v>20</v>
      </c>
    </row>
    <row r="66" spans="2:4" ht="18" x14ac:dyDescent="0.25">
      <c r="B66" s="4">
        <f t="shared" si="0"/>
        <v>64</v>
      </c>
      <c r="C66" s="2">
        <v>68109110</v>
      </c>
      <c r="D66" s="5" t="s">
        <v>49</v>
      </c>
    </row>
    <row r="67" spans="2:4" ht="18" x14ac:dyDescent="0.25">
      <c r="B67" s="4">
        <f t="shared" si="0"/>
        <v>65</v>
      </c>
      <c r="C67" s="2">
        <v>68109190</v>
      </c>
      <c r="D67" s="5" t="s">
        <v>20</v>
      </c>
    </row>
    <row r="68" spans="2:4" ht="18" x14ac:dyDescent="0.25">
      <c r="B68" s="4">
        <f t="shared" si="0"/>
        <v>66</v>
      </c>
      <c r="C68" s="2">
        <v>68159910</v>
      </c>
      <c r="D68" s="5" t="s">
        <v>50</v>
      </c>
    </row>
    <row r="69" spans="2:4" ht="18" x14ac:dyDescent="0.25">
      <c r="B69" s="4">
        <f t="shared" ref="B69:B125" si="1">1+B68</f>
        <v>67</v>
      </c>
      <c r="C69" s="2">
        <v>68159920</v>
      </c>
      <c r="D69" s="5" t="s">
        <v>51</v>
      </c>
    </row>
    <row r="70" spans="2:4" ht="18" x14ac:dyDescent="0.25">
      <c r="B70" s="4">
        <f t="shared" si="1"/>
        <v>68</v>
      </c>
      <c r="C70" s="2">
        <v>68159930</v>
      </c>
      <c r="D70" s="5" t="s">
        <v>52</v>
      </c>
    </row>
    <row r="71" spans="2:4" ht="18" x14ac:dyDescent="0.25">
      <c r="B71" s="4">
        <f t="shared" si="1"/>
        <v>69</v>
      </c>
      <c r="C71" s="2">
        <v>68159940</v>
      </c>
      <c r="D71" s="5" t="s">
        <v>53</v>
      </c>
    </row>
    <row r="72" spans="2:4" ht="18" x14ac:dyDescent="0.25">
      <c r="B72" s="4">
        <f t="shared" si="1"/>
        <v>70</v>
      </c>
      <c r="C72" s="2">
        <v>69111000</v>
      </c>
      <c r="D72" s="5" t="s">
        <v>54</v>
      </c>
    </row>
    <row r="73" spans="2:4" ht="18" x14ac:dyDescent="0.25">
      <c r="B73" s="4">
        <f t="shared" si="1"/>
        <v>71</v>
      </c>
      <c r="C73" s="2">
        <v>73239990</v>
      </c>
      <c r="D73" s="5" t="s">
        <v>20</v>
      </c>
    </row>
    <row r="74" spans="2:4" ht="18" x14ac:dyDescent="0.25">
      <c r="B74" s="4">
        <f t="shared" si="1"/>
        <v>72</v>
      </c>
      <c r="C74" s="2">
        <v>73241000</v>
      </c>
      <c r="D74" s="5" t="s">
        <v>55</v>
      </c>
    </row>
    <row r="75" spans="2:4" ht="18" x14ac:dyDescent="0.25">
      <c r="B75" s="4">
        <f t="shared" si="1"/>
        <v>73</v>
      </c>
      <c r="C75" s="2">
        <v>73242100</v>
      </c>
      <c r="D75" s="5" t="s">
        <v>56</v>
      </c>
    </row>
    <row r="76" spans="2:4" ht="18" x14ac:dyDescent="0.25">
      <c r="B76" s="4">
        <f t="shared" si="1"/>
        <v>74</v>
      </c>
      <c r="C76" s="2">
        <v>73242900</v>
      </c>
      <c r="D76" s="5" t="s">
        <v>38</v>
      </c>
    </row>
    <row r="77" spans="2:4" ht="18" x14ac:dyDescent="0.25">
      <c r="B77" s="4">
        <f t="shared" si="1"/>
        <v>75</v>
      </c>
      <c r="C77" s="2">
        <v>82119210</v>
      </c>
      <c r="D77" s="5" t="s">
        <v>57</v>
      </c>
    </row>
    <row r="78" spans="2:4" ht="18" x14ac:dyDescent="0.25">
      <c r="B78" s="4">
        <f t="shared" si="1"/>
        <v>76</v>
      </c>
      <c r="C78" s="2">
        <v>82119310</v>
      </c>
      <c r="D78" s="5" t="s">
        <v>57</v>
      </c>
    </row>
    <row r="79" spans="2:4" ht="18" x14ac:dyDescent="0.25">
      <c r="B79" s="4">
        <f t="shared" si="1"/>
        <v>77</v>
      </c>
      <c r="C79" s="2">
        <v>82119500</v>
      </c>
      <c r="D79" s="5" t="s">
        <v>58</v>
      </c>
    </row>
    <row r="80" spans="2:4" ht="18" x14ac:dyDescent="0.25">
      <c r="B80" s="4">
        <f t="shared" si="1"/>
        <v>78</v>
      </c>
      <c r="C80" s="2">
        <v>84159070</v>
      </c>
      <c r="D80" s="5" t="s">
        <v>59</v>
      </c>
    </row>
    <row r="81" spans="2:4" ht="18" x14ac:dyDescent="0.25">
      <c r="B81" s="4">
        <f t="shared" si="1"/>
        <v>79</v>
      </c>
      <c r="C81" s="2">
        <v>84182900</v>
      </c>
      <c r="D81" s="5" t="s">
        <v>38</v>
      </c>
    </row>
    <row r="82" spans="2:4" ht="18" x14ac:dyDescent="0.25">
      <c r="B82" s="4">
        <f t="shared" si="1"/>
        <v>80</v>
      </c>
      <c r="C82" s="2">
        <v>84183090</v>
      </c>
      <c r="D82" s="5" t="s">
        <v>20</v>
      </c>
    </row>
    <row r="83" spans="2:4" ht="18" x14ac:dyDescent="0.25">
      <c r="B83" s="4">
        <f t="shared" si="1"/>
        <v>81</v>
      </c>
      <c r="C83" s="2">
        <v>84184090</v>
      </c>
      <c r="D83" s="5" t="s">
        <v>20</v>
      </c>
    </row>
    <row r="84" spans="2:4" ht="18" x14ac:dyDescent="0.25">
      <c r="B84" s="4">
        <f t="shared" si="1"/>
        <v>82</v>
      </c>
      <c r="C84" s="2">
        <v>84186910</v>
      </c>
      <c r="D84" s="5" t="s">
        <v>60</v>
      </c>
    </row>
    <row r="85" spans="2:4" ht="18" x14ac:dyDescent="0.25">
      <c r="B85" s="4">
        <f t="shared" si="1"/>
        <v>83</v>
      </c>
      <c r="C85" s="2">
        <v>84186970</v>
      </c>
      <c r="D85" s="5" t="s">
        <v>61</v>
      </c>
    </row>
    <row r="86" spans="2:4" ht="18" x14ac:dyDescent="0.25">
      <c r="B86" s="4">
        <f t="shared" si="1"/>
        <v>84</v>
      </c>
      <c r="C86" s="2">
        <v>84186990</v>
      </c>
      <c r="D86" s="5" t="s">
        <v>20</v>
      </c>
    </row>
    <row r="87" spans="2:4" ht="18" x14ac:dyDescent="0.25">
      <c r="B87" s="4">
        <f t="shared" si="1"/>
        <v>85</v>
      </c>
      <c r="C87" s="2">
        <v>84501210</v>
      </c>
      <c r="D87" s="5" t="s">
        <v>62</v>
      </c>
    </row>
    <row r="88" spans="2:4" ht="18" x14ac:dyDescent="0.25">
      <c r="B88" s="4">
        <f t="shared" si="1"/>
        <v>86</v>
      </c>
      <c r="C88" s="2">
        <v>84501290</v>
      </c>
      <c r="D88" s="5" t="s">
        <v>63</v>
      </c>
    </row>
    <row r="89" spans="2:4" ht="18" x14ac:dyDescent="0.25">
      <c r="B89" s="4">
        <f t="shared" si="1"/>
        <v>87</v>
      </c>
      <c r="C89" s="2">
        <v>84501900</v>
      </c>
      <c r="D89" s="5" t="s">
        <v>38</v>
      </c>
    </row>
    <row r="90" spans="2:4" ht="18" x14ac:dyDescent="0.25">
      <c r="B90" s="4">
        <f t="shared" si="1"/>
        <v>88</v>
      </c>
      <c r="C90" s="2">
        <v>84521000</v>
      </c>
      <c r="D90" s="5" t="s">
        <v>64</v>
      </c>
    </row>
    <row r="91" spans="2:4" ht="36" x14ac:dyDescent="0.25">
      <c r="B91" s="4">
        <f t="shared" si="1"/>
        <v>89</v>
      </c>
      <c r="C91" s="2">
        <v>96031000</v>
      </c>
      <c r="D91" s="5" t="s">
        <v>65</v>
      </c>
    </row>
    <row r="92" spans="2:4" ht="18" x14ac:dyDescent="0.25">
      <c r="B92" s="4">
        <f t="shared" si="1"/>
        <v>90</v>
      </c>
      <c r="C92" s="2">
        <v>96032900</v>
      </c>
      <c r="D92" s="5" t="s">
        <v>38</v>
      </c>
    </row>
    <row r="93" spans="2:4" ht="18" x14ac:dyDescent="0.25">
      <c r="B93" s="4">
        <f t="shared" si="1"/>
        <v>91</v>
      </c>
      <c r="C93" s="2">
        <v>96033010</v>
      </c>
      <c r="D93" s="5" t="s">
        <v>66</v>
      </c>
    </row>
    <row r="94" spans="2:4" ht="18" x14ac:dyDescent="0.25">
      <c r="B94" s="4">
        <f t="shared" si="1"/>
        <v>92</v>
      </c>
      <c r="C94" s="2">
        <v>96034010</v>
      </c>
      <c r="D94" s="5" t="s">
        <v>66</v>
      </c>
    </row>
    <row r="95" spans="2:4" ht="18" x14ac:dyDescent="0.25">
      <c r="B95" s="4">
        <f t="shared" si="1"/>
        <v>93</v>
      </c>
      <c r="C95" s="2">
        <v>96034090</v>
      </c>
      <c r="D95" s="5" t="s">
        <v>20</v>
      </c>
    </row>
    <row r="96" spans="2:4" ht="18" x14ac:dyDescent="0.25">
      <c r="B96" s="4">
        <f t="shared" si="1"/>
        <v>94</v>
      </c>
      <c r="C96" s="2">
        <v>96035010</v>
      </c>
      <c r="D96" s="5" t="s">
        <v>66</v>
      </c>
    </row>
    <row r="97" spans="2:4" ht="18" x14ac:dyDescent="0.25">
      <c r="B97" s="4">
        <f t="shared" si="1"/>
        <v>95</v>
      </c>
      <c r="C97" s="2">
        <v>96039010</v>
      </c>
      <c r="D97" s="5" t="s">
        <v>66</v>
      </c>
    </row>
    <row r="98" spans="2:4" ht="18" x14ac:dyDescent="0.25">
      <c r="B98" s="4">
        <f t="shared" si="1"/>
        <v>96</v>
      </c>
      <c r="C98" s="2">
        <v>96081010</v>
      </c>
      <c r="D98" s="5" t="s">
        <v>67</v>
      </c>
    </row>
    <row r="99" spans="2:4" ht="18" x14ac:dyDescent="0.25">
      <c r="B99" s="4">
        <f t="shared" si="1"/>
        <v>97</v>
      </c>
      <c r="C99" s="2">
        <v>96082090</v>
      </c>
      <c r="D99" s="5" t="s">
        <v>20</v>
      </c>
    </row>
    <row r="100" spans="2:4" ht="18" x14ac:dyDescent="0.25">
      <c r="B100" s="4">
        <f t="shared" si="1"/>
        <v>98</v>
      </c>
      <c r="C100" s="2">
        <v>96089990</v>
      </c>
      <c r="D100" s="5" t="s">
        <v>20</v>
      </c>
    </row>
    <row r="101" spans="2:4" ht="36" x14ac:dyDescent="0.25">
      <c r="B101" s="4">
        <f t="shared" si="1"/>
        <v>99</v>
      </c>
      <c r="C101" s="2">
        <v>96091000</v>
      </c>
      <c r="D101" s="5" t="s">
        <v>68</v>
      </c>
    </row>
    <row r="102" spans="2:4" ht="18" x14ac:dyDescent="0.25">
      <c r="B102" s="4">
        <f t="shared" si="1"/>
        <v>100</v>
      </c>
      <c r="C102" s="2">
        <v>96099000</v>
      </c>
      <c r="D102" s="5" t="s">
        <v>69</v>
      </c>
    </row>
    <row r="103" spans="2:4" ht="54" x14ac:dyDescent="0.25">
      <c r="B103" s="4">
        <f t="shared" si="1"/>
        <v>101</v>
      </c>
      <c r="C103" s="2">
        <v>40131000</v>
      </c>
      <c r="D103" s="5" t="s">
        <v>70</v>
      </c>
    </row>
    <row r="104" spans="2:4" ht="18" x14ac:dyDescent="0.25">
      <c r="B104" s="4">
        <f t="shared" si="1"/>
        <v>102</v>
      </c>
      <c r="C104" s="2">
        <v>40132000</v>
      </c>
      <c r="D104" s="5" t="s">
        <v>71</v>
      </c>
    </row>
    <row r="105" spans="2:4" ht="18" x14ac:dyDescent="0.25">
      <c r="B105" s="4">
        <f t="shared" si="1"/>
        <v>103</v>
      </c>
      <c r="C105" s="2">
        <v>40139020</v>
      </c>
      <c r="D105" s="5" t="s">
        <v>72</v>
      </c>
    </row>
    <row r="106" spans="2:4" ht="18" x14ac:dyDescent="0.25">
      <c r="B106" s="4">
        <f t="shared" si="1"/>
        <v>104</v>
      </c>
      <c r="C106" s="2">
        <v>40139090</v>
      </c>
      <c r="D106" s="5" t="s">
        <v>20</v>
      </c>
    </row>
    <row r="107" spans="2:4" ht="18" x14ac:dyDescent="0.25">
      <c r="B107" s="4">
        <f t="shared" si="1"/>
        <v>105</v>
      </c>
      <c r="C107" s="2">
        <v>39241010</v>
      </c>
      <c r="D107" s="5" t="s">
        <v>73</v>
      </c>
    </row>
    <row r="108" spans="2:4" ht="18" x14ac:dyDescent="0.25">
      <c r="B108" s="4">
        <f t="shared" si="1"/>
        <v>106</v>
      </c>
      <c r="C108" s="2">
        <v>39241090</v>
      </c>
      <c r="D108" s="5" t="s">
        <v>20</v>
      </c>
    </row>
    <row r="109" spans="2:4" ht="18" x14ac:dyDescent="0.25">
      <c r="B109" s="4">
        <f t="shared" si="1"/>
        <v>107</v>
      </c>
      <c r="C109" s="2">
        <v>39249000</v>
      </c>
      <c r="D109" s="5" t="s">
        <v>69</v>
      </c>
    </row>
    <row r="110" spans="2:4" ht="18" x14ac:dyDescent="0.25">
      <c r="B110" s="4">
        <f t="shared" si="1"/>
        <v>108</v>
      </c>
      <c r="C110" s="2">
        <v>61043200</v>
      </c>
      <c r="D110" s="5" t="s">
        <v>23</v>
      </c>
    </row>
    <row r="111" spans="2:4" ht="18" x14ac:dyDescent="0.25">
      <c r="B111" s="4">
        <f t="shared" si="1"/>
        <v>109</v>
      </c>
      <c r="C111" s="2">
        <v>61044200</v>
      </c>
      <c r="D111" s="5" t="s">
        <v>23</v>
      </c>
    </row>
    <row r="112" spans="2:4" ht="18" x14ac:dyDescent="0.25">
      <c r="B112" s="4">
        <f t="shared" si="1"/>
        <v>110</v>
      </c>
      <c r="C112" s="2">
        <v>61046200</v>
      </c>
      <c r="D112" s="5" t="s">
        <v>23</v>
      </c>
    </row>
    <row r="113" spans="2:4" ht="18" x14ac:dyDescent="0.25">
      <c r="B113" s="4">
        <f t="shared" si="1"/>
        <v>111</v>
      </c>
      <c r="C113" s="2">
        <v>61102000</v>
      </c>
      <c r="D113" s="5" t="s">
        <v>21</v>
      </c>
    </row>
    <row r="114" spans="2:4" ht="18" x14ac:dyDescent="0.25">
      <c r="B114" s="4">
        <f t="shared" si="1"/>
        <v>112</v>
      </c>
      <c r="C114" s="2">
        <v>63022100</v>
      </c>
      <c r="D114" s="5" t="s">
        <v>23</v>
      </c>
    </row>
    <row r="115" spans="2:4" ht="18" x14ac:dyDescent="0.25">
      <c r="B115" s="4">
        <f t="shared" si="1"/>
        <v>113</v>
      </c>
      <c r="C115" s="2">
        <v>63023100</v>
      </c>
      <c r="D115" s="5" t="s">
        <v>23</v>
      </c>
    </row>
    <row r="116" spans="2:4" ht="36" x14ac:dyDescent="0.25">
      <c r="B116" s="4">
        <f t="shared" si="1"/>
        <v>114</v>
      </c>
      <c r="C116" s="2">
        <v>63026000</v>
      </c>
      <c r="D116" s="5" t="s">
        <v>74</v>
      </c>
    </row>
    <row r="117" spans="2:4" ht="18" x14ac:dyDescent="0.25">
      <c r="B117" s="4">
        <f t="shared" si="1"/>
        <v>115</v>
      </c>
      <c r="C117" s="2">
        <v>84151090</v>
      </c>
      <c r="D117" s="5" t="s">
        <v>20</v>
      </c>
    </row>
    <row r="118" spans="2:4" ht="18" x14ac:dyDescent="0.25">
      <c r="B118" s="4">
        <f t="shared" si="1"/>
        <v>116</v>
      </c>
      <c r="C118" s="2">
        <v>84181090</v>
      </c>
      <c r="D118" s="5" t="s">
        <v>20</v>
      </c>
    </row>
    <row r="119" spans="2:4" ht="18" x14ac:dyDescent="0.25">
      <c r="B119" s="4">
        <f t="shared" si="1"/>
        <v>117</v>
      </c>
      <c r="C119" s="2">
        <v>84182100</v>
      </c>
      <c r="D119" s="5" t="s">
        <v>75</v>
      </c>
    </row>
    <row r="120" spans="2:4" ht="54" x14ac:dyDescent="0.25">
      <c r="B120" s="4">
        <f t="shared" si="1"/>
        <v>118</v>
      </c>
      <c r="C120" s="2">
        <v>84185000</v>
      </c>
      <c r="D120" s="5" t="s">
        <v>76</v>
      </c>
    </row>
    <row r="121" spans="2:4" ht="18" x14ac:dyDescent="0.25">
      <c r="B121" s="4">
        <f t="shared" si="1"/>
        <v>119</v>
      </c>
      <c r="C121" s="2">
        <v>84501100</v>
      </c>
      <c r="D121" s="5" t="s">
        <v>77</v>
      </c>
    </row>
    <row r="122" spans="2:4" ht="36" x14ac:dyDescent="0.25">
      <c r="B122" s="4">
        <f t="shared" si="1"/>
        <v>120</v>
      </c>
      <c r="C122" s="2">
        <v>84818010</v>
      </c>
      <c r="D122" s="5" t="s">
        <v>78</v>
      </c>
    </row>
    <row r="123" spans="2:4" ht="18" x14ac:dyDescent="0.25">
      <c r="B123" s="4">
        <f t="shared" si="1"/>
        <v>121</v>
      </c>
      <c r="C123" s="2">
        <v>84818020</v>
      </c>
      <c r="D123" s="5" t="s">
        <v>79</v>
      </c>
    </row>
    <row r="124" spans="2:4" ht="18" x14ac:dyDescent="0.25">
      <c r="B124" s="4">
        <f t="shared" si="1"/>
        <v>122</v>
      </c>
      <c r="C124" s="2">
        <v>84818081</v>
      </c>
      <c r="D124" s="5" t="s">
        <v>80</v>
      </c>
    </row>
    <row r="125" spans="2:4" ht="18" x14ac:dyDescent="0.25">
      <c r="B125" s="4">
        <f t="shared" si="1"/>
        <v>123</v>
      </c>
      <c r="C125" s="2">
        <v>84818083</v>
      </c>
      <c r="D125" s="5" t="s">
        <v>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ممنوعه ترجیحی پاکستان (2)</vt:lpstr>
      <vt:lpstr>'ممنوعه ترجیحی پاکستان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منصوره زوارئیان</dc:creator>
  <cp:lastModifiedBy>Seyed Mahdi Babaei</cp:lastModifiedBy>
  <cp:lastPrinted>2022-10-26T04:36:55Z</cp:lastPrinted>
  <dcterms:created xsi:type="dcterms:W3CDTF">2022-10-22T12:53:11Z</dcterms:created>
  <dcterms:modified xsi:type="dcterms:W3CDTF">2022-11-28T10:53:04Z</dcterms:modified>
</cp:coreProperties>
</file>